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Arquebuse\pages\"/>
    </mc:Choice>
  </mc:AlternateContent>
  <xr:revisionPtr revIDLastSave="0" documentId="13_ncr:1_{D2F4510E-7FF2-4DC0-A11D-5278FB3A21C3}" xr6:coauthVersionLast="47" xr6:coauthVersionMax="47" xr10:uidLastSave="{00000000-0000-0000-0000-000000000000}"/>
  <bookViews>
    <workbookView xWindow="7800" yWindow="143" windowWidth="19763" windowHeight="13837" xr2:uid="{D183D714-AF8D-4D7B-8918-0D0E99DA1673}"/>
  </bookViews>
  <sheets>
    <sheet name="Invitation" sheetId="1" r:id="rId1"/>
  </sheets>
  <definedNames>
    <definedName name="_xlnm.Print_Area" localSheetId="0">Invitation!$A$1:$P$54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A51" i="1" s="1"/>
  <c r="E51" i="1" s="1"/>
  <c r="E52" i="1" s="1"/>
</calcChain>
</file>

<file path=xl/sharedStrings.xml><?xml version="1.0" encoding="utf-8"?>
<sst xmlns="http://schemas.openxmlformats.org/spreadsheetml/2006/main" count="84" uniqueCount="58">
  <si>
    <t>Concours International de Genève</t>
  </si>
  <si>
    <t>Numéro</t>
  </si>
  <si>
    <t>Tireur:</t>
  </si>
  <si>
    <t>Adresse:</t>
  </si>
  <si>
    <t>Email:</t>
  </si>
  <si>
    <t xml:space="preserve"> </t>
  </si>
  <si>
    <t>Lieu:</t>
  </si>
  <si>
    <t>Pays:</t>
  </si>
  <si>
    <t>Société:</t>
  </si>
  <si>
    <t>Langue:</t>
  </si>
  <si>
    <t>FR</t>
  </si>
  <si>
    <t>Série Nr.</t>
  </si>
  <si>
    <t>Heure de tir</t>
  </si>
  <si>
    <t>08:00-08:30</t>
  </si>
  <si>
    <t>09:00-09:30</t>
  </si>
  <si>
    <t>10:00-10:30</t>
  </si>
  <si>
    <t>11:00-11:30</t>
  </si>
  <si>
    <t>12:00-12:30</t>
  </si>
  <si>
    <t>13:00-13:30</t>
  </si>
  <si>
    <t>14:00-14:30</t>
  </si>
  <si>
    <t>15:00-15:30</t>
  </si>
  <si>
    <t>16:00-16:30</t>
  </si>
  <si>
    <t>17:00-17:30</t>
  </si>
  <si>
    <t>18:00-18:30</t>
  </si>
  <si>
    <t>19:00-19:30</t>
  </si>
  <si>
    <t>Stand</t>
  </si>
  <si>
    <t>Discipline</t>
  </si>
  <si>
    <t>Nr.</t>
  </si>
  <si>
    <t>Epreuve</t>
  </si>
  <si>
    <t>O/R</t>
  </si>
  <si>
    <t>Stand et poste - Samedi 11 juillet 2026</t>
  </si>
  <si>
    <t>Miquelet</t>
  </si>
  <si>
    <t>Maximilian</t>
  </si>
  <si>
    <t>Minié</t>
  </si>
  <si>
    <t>Whitworth</t>
  </si>
  <si>
    <t>Cominazzo</t>
  </si>
  <si>
    <t>Kuchenreuter</t>
  </si>
  <si>
    <t>R</t>
  </si>
  <si>
    <t>Colt</t>
  </si>
  <si>
    <t>O</t>
  </si>
  <si>
    <t>Walkyrie</t>
  </si>
  <si>
    <t>Mariette</t>
  </si>
  <si>
    <t>Tanegashima</t>
  </si>
  <si>
    <t>Vetterli</t>
  </si>
  <si>
    <t>Hizadai</t>
  </si>
  <si>
    <t>Malson</t>
  </si>
  <si>
    <t>Tanzutsu</t>
  </si>
  <si>
    <t>Pennsylvania</t>
  </si>
  <si>
    <t>Lamarmora</t>
  </si>
  <si>
    <t>Stand et poste - Dimanche 12 juillet 2026</t>
  </si>
  <si>
    <t>Inscription</t>
  </si>
  <si>
    <t>=</t>
  </si>
  <si>
    <t>CHF</t>
  </si>
  <si>
    <t>x pases supp</t>
  </si>
  <si>
    <t>Total</t>
  </si>
  <si>
    <t>Entrer 's' pour la réservation d'une cible avec sélection</t>
  </si>
  <si>
    <t>Entrer 'x' pour la réservation d'une cible</t>
  </si>
  <si>
    <t>Breech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</si>
</sst>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5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color indexed="54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6" fillId="0" borderId="12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0" xfId="0" applyFont="1"/>
    <xf numFmtId="0" fontId="15" fillId="0" borderId="0" xfId="0" quotePrefix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9" xfId="0" quotePrefix="1" applyFont="1" applyBorder="1"/>
    <xf numFmtId="0" fontId="2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/>
    <xf numFmtId="0" fontId="2" fillId="0" borderId="10" xfId="0" applyFont="1" applyBorder="1"/>
    <xf numFmtId="0" fontId="7" fillId="0" borderId="0" xfId="0" applyFont="1" applyAlignment="1">
      <alignment horizontal="center" vertical="center" textRotation="90"/>
    </xf>
    <xf numFmtId="0" fontId="7" fillId="0" borderId="0" xfId="0" applyFont="1"/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textRotation="90"/>
    </xf>
    <xf numFmtId="0" fontId="7" fillId="3" borderId="11" xfId="0" applyFont="1" applyFill="1" applyBorder="1"/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/>
    <xf numFmtId="0" fontId="7" fillId="4" borderId="13" xfId="0" applyFont="1" applyFill="1" applyBorder="1" applyAlignment="1">
      <alignment horizontal="center" vertical="center" textRotation="90"/>
    </xf>
    <xf numFmtId="0" fontId="7" fillId="4" borderId="11" xfId="0" applyFont="1" applyFill="1" applyBorder="1"/>
    <xf numFmtId="0" fontId="8" fillId="0" borderId="4" xfId="0" applyFont="1" applyBorder="1" applyAlignment="1">
      <alignment horizontal="center" textRotation="90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47625</xdr:rowOff>
    </xdr:from>
    <xdr:to>
      <xdr:col>1</xdr:col>
      <xdr:colOff>733425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F0650-D772-4401-B804-CA3CAD4F1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9538"/>
          <a:ext cx="976313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706B-CD80-46FD-AE32-E62A000D414E}">
  <sheetPr codeName="Feuil46">
    <pageSetUpPr fitToPage="1"/>
  </sheetPr>
  <dimension ref="A1:U54"/>
  <sheetViews>
    <sheetView tabSelected="1" topLeftCell="A24" zoomScaleNormal="100" workbookViewId="0">
      <selection activeCell="C36" sqref="C36"/>
    </sheetView>
  </sheetViews>
  <sheetFormatPr baseColWidth="10" defaultRowHeight="12.75" x14ac:dyDescent="0.35"/>
  <cols>
    <col min="1" max="1" width="5" customWidth="1"/>
    <col min="2" max="2" width="12" customWidth="1"/>
    <col min="3" max="3" width="3.73046875" style="4" customWidth="1"/>
    <col min="4" max="15" width="6.86328125" customWidth="1"/>
    <col min="16" max="16" width="4.1328125" customWidth="1"/>
    <col min="17" max="18" width="6.86328125" customWidth="1"/>
    <col min="19" max="19" width="3.1328125" customWidth="1"/>
    <col min="20" max="20" width="24.3984375" customWidth="1"/>
    <col min="257" max="257" width="5" customWidth="1"/>
    <col min="258" max="258" width="12" customWidth="1"/>
    <col min="259" max="259" width="3.73046875" customWidth="1"/>
    <col min="260" max="271" width="6.86328125" customWidth="1"/>
    <col min="272" max="272" width="4.1328125" customWidth="1"/>
    <col min="273" max="274" width="6.86328125" customWidth="1"/>
    <col min="275" max="275" width="3.1328125" customWidth="1"/>
    <col min="276" max="276" width="24.3984375" customWidth="1"/>
    <col min="513" max="513" width="5" customWidth="1"/>
    <col min="514" max="514" width="12" customWidth="1"/>
    <col min="515" max="515" width="3.73046875" customWidth="1"/>
    <col min="516" max="527" width="6.86328125" customWidth="1"/>
    <col min="528" max="528" width="4.1328125" customWidth="1"/>
    <col min="529" max="530" width="6.86328125" customWidth="1"/>
    <col min="531" max="531" width="3.1328125" customWidth="1"/>
    <col min="532" max="532" width="24.3984375" customWidth="1"/>
    <col min="769" max="769" width="5" customWidth="1"/>
    <col min="770" max="770" width="12" customWidth="1"/>
    <col min="771" max="771" width="3.73046875" customWidth="1"/>
    <col min="772" max="783" width="6.86328125" customWidth="1"/>
    <col min="784" max="784" width="4.1328125" customWidth="1"/>
    <col min="785" max="786" width="6.86328125" customWidth="1"/>
    <col min="787" max="787" width="3.1328125" customWidth="1"/>
    <col min="788" max="788" width="24.3984375" customWidth="1"/>
    <col min="1025" max="1025" width="5" customWidth="1"/>
    <col min="1026" max="1026" width="12" customWidth="1"/>
    <col min="1027" max="1027" width="3.73046875" customWidth="1"/>
    <col min="1028" max="1039" width="6.86328125" customWidth="1"/>
    <col min="1040" max="1040" width="4.1328125" customWidth="1"/>
    <col min="1041" max="1042" width="6.86328125" customWidth="1"/>
    <col min="1043" max="1043" width="3.1328125" customWidth="1"/>
    <col min="1044" max="1044" width="24.3984375" customWidth="1"/>
    <col min="1281" max="1281" width="5" customWidth="1"/>
    <col min="1282" max="1282" width="12" customWidth="1"/>
    <col min="1283" max="1283" width="3.73046875" customWidth="1"/>
    <col min="1284" max="1295" width="6.86328125" customWidth="1"/>
    <col min="1296" max="1296" width="4.1328125" customWidth="1"/>
    <col min="1297" max="1298" width="6.86328125" customWidth="1"/>
    <col min="1299" max="1299" width="3.1328125" customWidth="1"/>
    <col min="1300" max="1300" width="24.3984375" customWidth="1"/>
    <col min="1537" max="1537" width="5" customWidth="1"/>
    <col min="1538" max="1538" width="12" customWidth="1"/>
    <col min="1539" max="1539" width="3.73046875" customWidth="1"/>
    <col min="1540" max="1551" width="6.86328125" customWidth="1"/>
    <col min="1552" max="1552" width="4.1328125" customWidth="1"/>
    <col min="1553" max="1554" width="6.86328125" customWidth="1"/>
    <col min="1555" max="1555" width="3.1328125" customWidth="1"/>
    <col min="1556" max="1556" width="24.3984375" customWidth="1"/>
    <col min="1793" max="1793" width="5" customWidth="1"/>
    <col min="1794" max="1794" width="12" customWidth="1"/>
    <col min="1795" max="1795" width="3.73046875" customWidth="1"/>
    <col min="1796" max="1807" width="6.86328125" customWidth="1"/>
    <col min="1808" max="1808" width="4.1328125" customWidth="1"/>
    <col min="1809" max="1810" width="6.86328125" customWidth="1"/>
    <col min="1811" max="1811" width="3.1328125" customWidth="1"/>
    <col min="1812" max="1812" width="24.3984375" customWidth="1"/>
    <col min="2049" max="2049" width="5" customWidth="1"/>
    <col min="2050" max="2050" width="12" customWidth="1"/>
    <col min="2051" max="2051" width="3.73046875" customWidth="1"/>
    <col min="2052" max="2063" width="6.86328125" customWidth="1"/>
    <col min="2064" max="2064" width="4.1328125" customWidth="1"/>
    <col min="2065" max="2066" width="6.86328125" customWidth="1"/>
    <col min="2067" max="2067" width="3.1328125" customWidth="1"/>
    <col min="2068" max="2068" width="24.3984375" customWidth="1"/>
    <col min="2305" max="2305" width="5" customWidth="1"/>
    <col min="2306" max="2306" width="12" customWidth="1"/>
    <col min="2307" max="2307" width="3.73046875" customWidth="1"/>
    <col min="2308" max="2319" width="6.86328125" customWidth="1"/>
    <col min="2320" max="2320" width="4.1328125" customWidth="1"/>
    <col min="2321" max="2322" width="6.86328125" customWidth="1"/>
    <col min="2323" max="2323" width="3.1328125" customWidth="1"/>
    <col min="2324" max="2324" width="24.3984375" customWidth="1"/>
    <col min="2561" max="2561" width="5" customWidth="1"/>
    <col min="2562" max="2562" width="12" customWidth="1"/>
    <col min="2563" max="2563" width="3.73046875" customWidth="1"/>
    <col min="2564" max="2575" width="6.86328125" customWidth="1"/>
    <col min="2576" max="2576" width="4.1328125" customWidth="1"/>
    <col min="2577" max="2578" width="6.86328125" customWidth="1"/>
    <col min="2579" max="2579" width="3.1328125" customWidth="1"/>
    <col min="2580" max="2580" width="24.3984375" customWidth="1"/>
    <col min="2817" max="2817" width="5" customWidth="1"/>
    <col min="2818" max="2818" width="12" customWidth="1"/>
    <col min="2819" max="2819" width="3.73046875" customWidth="1"/>
    <col min="2820" max="2831" width="6.86328125" customWidth="1"/>
    <col min="2832" max="2832" width="4.1328125" customWidth="1"/>
    <col min="2833" max="2834" width="6.86328125" customWidth="1"/>
    <col min="2835" max="2835" width="3.1328125" customWidth="1"/>
    <col min="2836" max="2836" width="24.3984375" customWidth="1"/>
    <col min="3073" max="3073" width="5" customWidth="1"/>
    <col min="3074" max="3074" width="12" customWidth="1"/>
    <col min="3075" max="3075" width="3.73046875" customWidth="1"/>
    <col min="3076" max="3087" width="6.86328125" customWidth="1"/>
    <col min="3088" max="3088" width="4.1328125" customWidth="1"/>
    <col min="3089" max="3090" width="6.86328125" customWidth="1"/>
    <col min="3091" max="3091" width="3.1328125" customWidth="1"/>
    <col min="3092" max="3092" width="24.3984375" customWidth="1"/>
    <col min="3329" max="3329" width="5" customWidth="1"/>
    <col min="3330" max="3330" width="12" customWidth="1"/>
    <col min="3331" max="3331" width="3.73046875" customWidth="1"/>
    <col min="3332" max="3343" width="6.86328125" customWidth="1"/>
    <col min="3344" max="3344" width="4.1328125" customWidth="1"/>
    <col min="3345" max="3346" width="6.86328125" customWidth="1"/>
    <col min="3347" max="3347" width="3.1328125" customWidth="1"/>
    <col min="3348" max="3348" width="24.3984375" customWidth="1"/>
    <col min="3585" max="3585" width="5" customWidth="1"/>
    <col min="3586" max="3586" width="12" customWidth="1"/>
    <col min="3587" max="3587" width="3.73046875" customWidth="1"/>
    <col min="3588" max="3599" width="6.86328125" customWidth="1"/>
    <col min="3600" max="3600" width="4.1328125" customWidth="1"/>
    <col min="3601" max="3602" width="6.86328125" customWidth="1"/>
    <col min="3603" max="3603" width="3.1328125" customWidth="1"/>
    <col min="3604" max="3604" width="24.3984375" customWidth="1"/>
    <col min="3841" max="3841" width="5" customWidth="1"/>
    <col min="3842" max="3842" width="12" customWidth="1"/>
    <col min="3843" max="3843" width="3.73046875" customWidth="1"/>
    <col min="3844" max="3855" width="6.86328125" customWidth="1"/>
    <col min="3856" max="3856" width="4.1328125" customWidth="1"/>
    <col min="3857" max="3858" width="6.86328125" customWidth="1"/>
    <col min="3859" max="3859" width="3.1328125" customWidth="1"/>
    <col min="3860" max="3860" width="24.3984375" customWidth="1"/>
    <col min="4097" max="4097" width="5" customWidth="1"/>
    <col min="4098" max="4098" width="12" customWidth="1"/>
    <col min="4099" max="4099" width="3.73046875" customWidth="1"/>
    <col min="4100" max="4111" width="6.86328125" customWidth="1"/>
    <col min="4112" max="4112" width="4.1328125" customWidth="1"/>
    <col min="4113" max="4114" width="6.86328125" customWidth="1"/>
    <col min="4115" max="4115" width="3.1328125" customWidth="1"/>
    <col min="4116" max="4116" width="24.3984375" customWidth="1"/>
    <col min="4353" max="4353" width="5" customWidth="1"/>
    <col min="4354" max="4354" width="12" customWidth="1"/>
    <col min="4355" max="4355" width="3.73046875" customWidth="1"/>
    <col min="4356" max="4367" width="6.86328125" customWidth="1"/>
    <col min="4368" max="4368" width="4.1328125" customWidth="1"/>
    <col min="4369" max="4370" width="6.86328125" customWidth="1"/>
    <col min="4371" max="4371" width="3.1328125" customWidth="1"/>
    <col min="4372" max="4372" width="24.3984375" customWidth="1"/>
    <col min="4609" max="4609" width="5" customWidth="1"/>
    <col min="4610" max="4610" width="12" customWidth="1"/>
    <col min="4611" max="4611" width="3.73046875" customWidth="1"/>
    <col min="4612" max="4623" width="6.86328125" customWidth="1"/>
    <col min="4624" max="4624" width="4.1328125" customWidth="1"/>
    <col min="4625" max="4626" width="6.86328125" customWidth="1"/>
    <col min="4627" max="4627" width="3.1328125" customWidth="1"/>
    <col min="4628" max="4628" width="24.3984375" customWidth="1"/>
    <col min="4865" max="4865" width="5" customWidth="1"/>
    <col min="4866" max="4866" width="12" customWidth="1"/>
    <col min="4867" max="4867" width="3.73046875" customWidth="1"/>
    <col min="4868" max="4879" width="6.86328125" customWidth="1"/>
    <col min="4880" max="4880" width="4.1328125" customWidth="1"/>
    <col min="4881" max="4882" width="6.86328125" customWidth="1"/>
    <col min="4883" max="4883" width="3.1328125" customWidth="1"/>
    <col min="4884" max="4884" width="24.3984375" customWidth="1"/>
    <col min="5121" max="5121" width="5" customWidth="1"/>
    <col min="5122" max="5122" width="12" customWidth="1"/>
    <col min="5123" max="5123" width="3.73046875" customWidth="1"/>
    <col min="5124" max="5135" width="6.86328125" customWidth="1"/>
    <col min="5136" max="5136" width="4.1328125" customWidth="1"/>
    <col min="5137" max="5138" width="6.86328125" customWidth="1"/>
    <col min="5139" max="5139" width="3.1328125" customWidth="1"/>
    <col min="5140" max="5140" width="24.3984375" customWidth="1"/>
    <col min="5377" max="5377" width="5" customWidth="1"/>
    <col min="5378" max="5378" width="12" customWidth="1"/>
    <col min="5379" max="5379" width="3.73046875" customWidth="1"/>
    <col min="5380" max="5391" width="6.86328125" customWidth="1"/>
    <col min="5392" max="5392" width="4.1328125" customWidth="1"/>
    <col min="5393" max="5394" width="6.86328125" customWidth="1"/>
    <col min="5395" max="5395" width="3.1328125" customWidth="1"/>
    <col min="5396" max="5396" width="24.3984375" customWidth="1"/>
    <col min="5633" max="5633" width="5" customWidth="1"/>
    <col min="5634" max="5634" width="12" customWidth="1"/>
    <col min="5635" max="5635" width="3.73046875" customWidth="1"/>
    <col min="5636" max="5647" width="6.86328125" customWidth="1"/>
    <col min="5648" max="5648" width="4.1328125" customWidth="1"/>
    <col min="5649" max="5650" width="6.86328125" customWidth="1"/>
    <col min="5651" max="5651" width="3.1328125" customWidth="1"/>
    <col min="5652" max="5652" width="24.3984375" customWidth="1"/>
    <col min="5889" max="5889" width="5" customWidth="1"/>
    <col min="5890" max="5890" width="12" customWidth="1"/>
    <col min="5891" max="5891" width="3.73046875" customWidth="1"/>
    <col min="5892" max="5903" width="6.86328125" customWidth="1"/>
    <col min="5904" max="5904" width="4.1328125" customWidth="1"/>
    <col min="5905" max="5906" width="6.86328125" customWidth="1"/>
    <col min="5907" max="5907" width="3.1328125" customWidth="1"/>
    <col min="5908" max="5908" width="24.3984375" customWidth="1"/>
    <col min="6145" max="6145" width="5" customWidth="1"/>
    <col min="6146" max="6146" width="12" customWidth="1"/>
    <col min="6147" max="6147" width="3.73046875" customWidth="1"/>
    <col min="6148" max="6159" width="6.86328125" customWidth="1"/>
    <col min="6160" max="6160" width="4.1328125" customWidth="1"/>
    <col min="6161" max="6162" width="6.86328125" customWidth="1"/>
    <col min="6163" max="6163" width="3.1328125" customWidth="1"/>
    <col min="6164" max="6164" width="24.3984375" customWidth="1"/>
    <col min="6401" max="6401" width="5" customWidth="1"/>
    <col min="6402" max="6402" width="12" customWidth="1"/>
    <col min="6403" max="6403" width="3.73046875" customWidth="1"/>
    <col min="6404" max="6415" width="6.86328125" customWidth="1"/>
    <col min="6416" max="6416" width="4.1328125" customWidth="1"/>
    <col min="6417" max="6418" width="6.86328125" customWidth="1"/>
    <col min="6419" max="6419" width="3.1328125" customWidth="1"/>
    <col min="6420" max="6420" width="24.3984375" customWidth="1"/>
    <col min="6657" max="6657" width="5" customWidth="1"/>
    <col min="6658" max="6658" width="12" customWidth="1"/>
    <col min="6659" max="6659" width="3.73046875" customWidth="1"/>
    <col min="6660" max="6671" width="6.86328125" customWidth="1"/>
    <col min="6672" max="6672" width="4.1328125" customWidth="1"/>
    <col min="6673" max="6674" width="6.86328125" customWidth="1"/>
    <col min="6675" max="6675" width="3.1328125" customWidth="1"/>
    <col min="6676" max="6676" width="24.3984375" customWidth="1"/>
    <col min="6913" max="6913" width="5" customWidth="1"/>
    <col min="6914" max="6914" width="12" customWidth="1"/>
    <col min="6915" max="6915" width="3.73046875" customWidth="1"/>
    <col min="6916" max="6927" width="6.86328125" customWidth="1"/>
    <col min="6928" max="6928" width="4.1328125" customWidth="1"/>
    <col min="6929" max="6930" width="6.86328125" customWidth="1"/>
    <col min="6931" max="6931" width="3.1328125" customWidth="1"/>
    <col min="6932" max="6932" width="24.3984375" customWidth="1"/>
    <col min="7169" max="7169" width="5" customWidth="1"/>
    <col min="7170" max="7170" width="12" customWidth="1"/>
    <col min="7171" max="7171" width="3.73046875" customWidth="1"/>
    <col min="7172" max="7183" width="6.86328125" customWidth="1"/>
    <col min="7184" max="7184" width="4.1328125" customWidth="1"/>
    <col min="7185" max="7186" width="6.86328125" customWidth="1"/>
    <col min="7187" max="7187" width="3.1328125" customWidth="1"/>
    <col min="7188" max="7188" width="24.3984375" customWidth="1"/>
    <col min="7425" max="7425" width="5" customWidth="1"/>
    <col min="7426" max="7426" width="12" customWidth="1"/>
    <col min="7427" max="7427" width="3.73046875" customWidth="1"/>
    <col min="7428" max="7439" width="6.86328125" customWidth="1"/>
    <col min="7440" max="7440" width="4.1328125" customWidth="1"/>
    <col min="7441" max="7442" width="6.86328125" customWidth="1"/>
    <col min="7443" max="7443" width="3.1328125" customWidth="1"/>
    <col min="7444" max="7444" width="24.3984375" customWidth="1"/>
    <col min="7681" max="7681" width="5" customWidth="1"/>
    <col min="7682" max="7682" width="12" customWidth="1"/>
    <col min="7683" max="7683" width="3.73046875" customWidth="1"/>
    <col min="7684" max="7695" width="6.86328125" customWidth="1"/>
    <col min="7696" max="7696" width="4.1328125" customWidth="1"/>
    <col min="7697" max="7698" width="6.86328125" customWidth="1"/>
    <col min="7699" max="7699" width="3.1328125" customWidth="1"/>
    <col min="7700" max="7700" width="24.3984375" customWidth="1"/>
    <col min="7937" max="7937" width="5" customWidth="1"/>
    <col min="7938" max="7938" width="12" customWidth="1"/>
    <col min="7939" max="7939" width="3.73046875" customWidth="1"/>
    <col min="7940" max="7951" width="6.86328125" customWidth="1"/>
    <col min="7952" max="7952" width="4.1328125" customWidth="1"/>
    <col min="7953" max="7954" width="6.86328125" customWidth="1"/>
    <col min="7955" max="7955" width="3.1328125" customWidth="1"/>
    <col min="7956" max="7956" width="24.3984375" customWidth="1"/>
    <col min="8193" max="8193" width="5" customWidth="1"/>
    <col min="8194" max="8194" width="12" customWidth="1"/>
    <col min="8195" max="8195" width="3.73046875" customWidth="1"/>
    <col min="8196" max="8207" width="6.86328125" customWidth="1"/>
    <col min="8208" max="8208" width="4.1328125" customWidth="1"/>
    <col min="8209" max="8210" width="6.86328125" customWidth="1"/>
    <col min="8211" max="8211" width="3.1328125" customWidth="1"/>
    <col min="8212" max="8212" width="24.3984375" customWidth="1"/>
    <col min="8449" max="8449" width="5" customWidth="1"/>
    <col min="8450" max="8450" width="12" customWidth="1"/>
    <col min="8451" max="8451" width="3.73046875" customWidth="1"/>
    <col min="8452" max="8463" width="6.86328125" customWidth="1"/>
    <col min="8464" max="8464" width="4.1328125" customWidth="1"/>
    <col min="8465" max="8466" width="6.86328125" customWidth="1"/>
    <col min="8467" max="8467" width="3.1328125" customWidth="1"/>
    <col min="8468" max="8468" width="24.3984375" customWidth="1"/>
    <col min="8705" max="8705" width="5" customWidth="1"/>
    <col min="8706" max="8706" width="12" customWidth="1"/>
    <col min="8707" max="8707" width="3.73046875" customWidth="1"/>
    <col min="8708" max="8719" width="6.86328125" customWidth="1"/>
    <col min="8720" max="8720" width="4.1328125" customWidth="1"/>
    <col min="8721" max="8722" width="6.86328125" customWidth="1"/>
    <col min="8723" max="8723" width="3.1328125" customWidth="1"/>
    <col min="8724" max="8724" width="24.3984375" customWidth="1"/>
    <col min="8961" max="8961" width="5" customWidth="1"/>
    <col min="8962" max="8962" width="12" customWidth="1"/>
    <col min="8963" max="8963" width="3.73046875" customWidth="1"/>
    <col min="8964" max="8975" width="6.86328125" customWidth="1"/>
    <col min="8976" max="8976" width="4.1328125" customWidth="1"/>
    <col min="8977" max="8978" width="6.86328125" customWidth="1"/>
    <col min="8979" max="8979" width="3.1328125" customWidth="1"/>
    <col min="8980" max="8980" width="24.3984375" customWidth="1"/>
    <col min="9217" max="9217" width="5" customWidth="1"/>
    <col min="9218" max="9218" width="12" customWidth="1"/>
    <col min="9219" max="9219" width="3.73046875" customWidth="1"/>
    <col min="9220" max="9231" width="6.86328125" customWidth="1"/>
    <col min="9232" max="9232" width="4.1328125" customWidth="1"/>
    <col min="9233" max="9234" width="6.86328125" customWidth="1"/>
    <col min="9235" max="9235" width="3.1328125" customWidth="1"/>
    <col min="9236" max="9236" width="24.3984375" customWidth="1"/>
    <col min="9473" max="9473" width="5" customWidth="1"/>
    <col min="9474" max="9474" width="12" customWidth="1"/>
    <col min="9475" max="9475" width="3.73046875" customWidth="1"/>
    <col min="9476" max="9487" width="6.86328125" customWidth="1"/>
    <col min="9488" max="9488" width="4.1328125" customWidth="1"/>
    <col min="9489" max="9490" width="6.86328125" customWidth="1"/>
    <col min="9491" max="9491" width="3.1328125" customWidth="1"/>
    <col min="9492" max="9492" width="24.3984375" customWidth="1"/>
    <col min="9729" max="9729" width="5" customWidth="1"/>
    <col min="9730" max="9730" width="12" customWidth="1"/>
    <col min="9731" max="9731" width="3.73046875" customWidth="1"/>
    <col min="9732" max="9743" width="6.86328125" customWidth="1"/>
    <col min="9744" max="9744" width="4.1328125" customWidth="1"/>
    <col min="9745" max="9746" width="6.86328125" customWidth="1"/>
    <col min="9747" max="9747" width="3.1328125" customWidth="1"/>
    <col min="9748" max="9748" width="24.3984375" customWidth="1"/>
    <col min="9985" max="9985" width="5" customWidth="1"/>
    <col min="9986" max="9986" width="12" customWidth="1"/>
    <col min="9987" max="9987" width="3.73046875" customWidth="1"/>
    <col min="9988" max="9999" width="6.86328125" customWidth="1"/>
    <col min="10000" max="10000" width="4.1328125" customWidth="1"/>
    <col min="10001" max="10002" width="6.86328125" customWidth="1"/>
    <col min="10003" max="10003" width="3.1328125" customWidth="1"/>
    <col min="10004" max="10004" width="24.3984375" customWidth="1"/>
    <col min="10241" max="10241" width="5" customWidth="1"/>
    <col min="10242" max="10242" width="12" customWidth="1"/>
    <col min="10243" max="10243" width="3.73046875" customWidth="1"/>
    <col min="10244" max="10255" width="6.86328125" customWidth="1"/>
    <col min="10256" max="10256" width="4.1328125" customWidth="1"/>
    <col min="10257" max="10258" width="6.86328125" customWidth="1"/>
    <col min="10259" max="10259" width="3.1328125" customWidth="1"/>
    <col min="10260" max="10260" width="24.3984375" customWidth="1"/>
    <col min="10497" max="10497" width="5" customWidth="1"/>
    <col min="10498" max="10498" width="12" customWidth="1"/>
    <col min="10499" max="10499" width="3.73046875" customWidth="1"/>
    <col min="10500" max="10511" width="6.86328125" customWidth="1"/>
    <col min="10512" max="10512" width="4.1328125" customWidth="1"/>
    <col min="10513" max="10514" width="6.86328125" customWidth="1"/>
    <col min="10515" max="10515" width="3.1328125" customWidth="1"/>
    <col min="10516" max="10516" width="24.3984375" customWidth="1"/>
    <col min="10753" max="10753" width="5" customWidth="1"/>
    <col min="10754" max="10754" width="12" customWidth="1"/>
    <col min="10755" max="10755" width="3.73046875" customWidth="1"/>
    <col min="10756" max="10767" width="6.86328125" customWidth="1"/>
    <col min="10768" max="10768" width="4.1328125" customWidth="1"/>
    <col min="10769" max="10770" width="6.86328125" customWidth="1"/>
    <col min="10771" max="10771" width="3.1328125" customWidth="1"/>
    <col min="10772" max="10772" width="24.3984375" customWidth="1"/>
    <col min="11009" max="11009" width="5" customWidth="1"/>
    <col min="11010" max="11010" width="12" customWidth="1"/>
    <col min="11011" max="11011" width="3.73046875" customWidth="1"/>
    <col min="11012" max="11023" width="6.86328125" customWidth="1"/>
    <col min="11024" max="11024" width="4.1328125" customWidth="1"/>
    <col min="11025" max="11026" width="6.86328125" customWidth="1"/>
    <col min="11027" max="11027" width="3.1328125" customWidth="1"/>
    <col min="11028" max="11028" width="24.3984375" customWidth="1"/>
    <col min="11265" max="11265" width="5" customWidth="1"/>
    <col min="11266" max="11266" width="12" customWidth="1"/>
    <col min="11267" max="11267" width="3.73046875" customWidth="1"/>
    <col min="11268" max="11279" width="6.86328125" customWidth="1"/>
    <col min="11280" max="11280" width="4.1328125" customWidth="1"/>
    <col min="11281" max="11282" width="6.86328125" customWidth="1"/>
    <col min="11283" max="11283" width="3.1328125" customWidth="1"/>
    <col min="11284" max="11284" width="24.3984375" customWidth="1"/>
    <col min="11521" max="11521" width="5" customWidth="1"/>
    <col min="11522" max="11522" width="12" customWidth="1"/>
    <col min="11523" max="11523" width="3.73046875" customWidth="1"/>
    <col min="11524" max="11535" width="6.86328125" customWidth="1"/>
    <col min="11536" max="11536" width="4.1328125" customWidth="1"/>
    <col min="11537" max="11538" width="6.86328125" customWidth="1"/>
    <col min="11539" max="11539" width="3.1328125" customWidth="1"/>
    <col min="11540" max="11540" width="24.3984375" customWidth="1"/>
    <col min="11777" max="11777" width="5" customWidth="1"/>
    <col min="11778" max="11778" width="12" customWidth="1"/>
    <col min="11779" max="11779" width="3.73046875" customWidth="1"/>
    <col min="11780" max="11791" width="6.86328125" customWidth="1"/>
    <col min="11792" max="11792" width="4.1328125" customWidth="1"/>
    <col min="11793" max="11794" width="6.86328125" customWidth="1"/>
    <col min="11795" max="11795" width="3.1328125" customWidth="1"/>
    <col min="11796" max="11796" width="24.3984375" customWidth="1"/>
    <col min="12033" max="12033" width="5" customWidth="1"/>
    <col min="12034" max="12034" width="12" customWidth="1"/>
    <col min="12035" max="12035" width="3.73046875" customWidth="1"/>
    <col min="12036" max="12047" width="6.86328125" customWidth="1"/>
    <col min="12048" max="12048" width="4.1328125" customWidth="1"/>
    <col min="12049" max="12050" width="6.86328125" customWidth="1"/>
    <col min="12051" max="12051" width="3.1328125" customWidth="1"/>
    <col min="12052" max="12052" width="24.3984375" customWidth="1"/>
    <col min="12289" max="12289" width="5" customWidth="1"/>
    <col min="12290" max="12290" width="12" customWidth="1"/>
    <col min="12291" max="12291" width="3.73046875" customWidth="1"/>
    <col min="12292" max="12303" width="6.86328125" customWidth="1"/>
    <col min="12304" max="12304" width="4.1328125" customWidth="1"/>
    <col min="12305" max="12306" width="6.86328125" customWidth="1"/>
    <col min="12307" max="12307" width="3.1328125" customWidth="1"/>
    <col min="12308" max="12308" width="24.3984375" customWidth="1"/>
    <col min="12545" max="12545" width="5" customWidth="1"/>
    <col min="12546" max="12546" width="12" customWidth="1"/>
    <col min="12547" max="12547" width="3.73046875" customWidth="1"/>
    <col min="12548" max="12559" width="6.86328125" customWidth="1"/>
    <col min="12560" max="12560" width="4.1328125" customWidth="1"/>
    <col min="12561" max="12562" width="6.86328125" customWidth="1"/>
    <col min="12563" max="12563" width="3.1328125" customWidth="1"/>
    <col min="12564" max="12564" width="24.3984375" customWidth="1"/>
    <col min="12801" max="12801" width="5" customWidth="1"/>
    <col min="12802" max="12802" width="12" customWidth="1"/>
    <col min="12803" max="12803" width="3.73046875" customWidth="1"/>
    <col min="12804" max="12815" width="6.86328125" customWidth="1"/>
    <col min="12816" max="12816" width="4.1328125" customWidth="1"/>
    <col min="12817" max="12818" width="6.86328125" customWidth="1"/>
    <col min="12819" max="12819" width="3.1328125" customWidth="1"/>
    <col min="12820" max="12820" width="24.3984375" customWidth="1"/>
    <col min="13057" max="13057" width="5" customWidth="1"/>
    <col min="13058" max="13058" width="12" customWidth="1"/>
    <col min="13059" max="13059" width="3.73046875" customWidth="1"/>
    <col min="13060" max="13071" width="6.86328125" customWidth="1"/>
    <col min="13072" max="13072" width="4.1328125" customWidth="1"/>
    <col min="13073" max="13074" width="6.86328125" customWidth="1"/>
    <col min="13075" max="13075" width="3.1328125" customWidth="1"/>
    <col min="13076" max="13076" width="24.3984375" customWidth="1"/>
    <col min="13313" max="13313" width="5" customWidth="1"/>
    <col min="13314" max="13314" width="12" customWidth="1"/>
    <col min="13315" max="13315" width="3.73046875" customWidth="1"/>
    <col min="13316" max="13327" width="6.86328125" customWidth="1"/>
    <col min="13328" max="13328" width="4.1328125" customWidth="1"/>
    <col min="13329" max="13330" width="6.86328125" customWidth="1"/>
    <col min="13331" max="13331" width="3.1328125" customWidth="1"/>
    <col min="13332" max="13332" width="24.3984375" customWidth="1"/>
    <col min="13569" max="13569" width="5" customWidth="1"/>
    <col min="13570" max="13570" width="12" customWidth="1"/>
    <col min="13571" max="13571" width="3.73046875" customWidth="1"/>
    <col min="13572" max="13583" width="6.86328125" customWidth="1"/>
    <col min="13584" max="13584" width="4.1328125" customWidth="1"/>
    <col min="13585" max="13586" width="6.86328125" customWidth="1"/>
    <col min="13587" max="13587" width="3.1328125" customWidth="1"/>
    <col min="13588" max="13588" width="24.3984375" customWidth="1"/>
    <col min="13825" max="13825" width="5" customWidth="1"/>
    <col min="13826" max="13826" width="12" customWidth="1"/>
    <col min="13827" max="13827" width="3.73046875" customWidth="1"/>
    <col min="13828" max="13839" width="6.86328125" customWidth="1"/>
    <col min="13840" max="13840" width="4.1328125" customWidth="1"/>
    <col min="13841" max="13842" width="6.86328125" customWidth="1"/>
    <col min="13843" max="13843" width="3.1328125" customWidth="1"/>
    <col min="13844" max="13844" width="24.3984375" customWidth="1"/>
    <col min="14081" max="14081" width="5" customWidth="1"/>
    <col min="14082" max="14082" width="12" customWidth="1"/>
    <col min="14083" max="14083" width="3.73046875" customWidth="1"/>
    <col min="14084" max="14095" width="6.86328125" customWidth="1"/>
    <col min="14096" max="14096" width="4.1328125" customWidth="1"/>
    <col min="14097" max="14098" width="6.86328125" customWidth="1"/>
    <col min="14099" max="14099" width="3.1328125" customWidth="1"/>
    <col min="14100" max="14100" width="24.3984375" customWidth="1"/>
    <col min="14337" max="14337" width="5" customWidth="1"/>
    <col min="14338" max="14338" width="12" customWidth="1"/>
    <col min="14339" max="14339" width="3.73046875" customWidth="1"/>
    <col min="14340" max="14351" width="6.86328125" customWidth="1"/>
    <col min="14352" max="14352" width="4.1328125" customWidth="1"/>
    <col min="14353" max="14354" width="6.86328125" customWidth="1"/>
    <col min="14355" max="14355" width="3.1328125" customWidth="1"/>
    <col min="14356" max="14356" width="24.3984375" customWidth="1"/>
    <col min="14593" max="14593" width="5" customWidth="1"/>
    <col min="14594" max="14594" width="12" customWidth="1"/>
    <col min="14595" max="14595" width="3.73046875" customWidth="1"/>
    <col min="14596" max="14607" width="6.86328125" customWidth="1"/>
    <col min="14608" max="14608" width="4.1328125" customWidth="1"/>
    <col min="14609" max="14610" width="6.86328125" customWidth="1"/>
    <col min="14611" max="14611" width="3.1328125" customWidth="1"/>
    <col min="14612" max="14612" width="24.3984375" customWidth="1"/>
    <col min="14849" max="14849" width="5" customWidth="1"/>
    <col min="14850" max="14850" width="12" customWidth="1"/>
    <col min="14851" max="14851" width="3.73046875" customWidth="1"/>
    <col min="14852" max="14863" width="6.86328125" customWidth="1"/>
    <col min="14864" max="14864" width="4.1328125" customWidth="1"/>
    <col min="14865" max="14866" width="6.86328125" customWidth="1"/>
    <col min="14867" max="14867" width="3.1328125" customWidth="1"/>
    <col min="14868" max="14868" width="24.3984375" customWidth="1"/>
    <col min="15105" max="15105" width="5" customWidth="1"/>
    <col min="15106" max="15106" width="12" customWidth="1"/>
    <col min="15107" max="15107" width="3.73046875" customWidth="1"/>
    <col min="15108" max="15119" width="6.86328125" customWidth="1"/>
    <col min="15120" max="15120" width="4.1328125" customWidth="1"/>
    <col min="15121" max="15122" width="6.86328125" customWidth="1"/>
    <col min="15123" max="15123" width="3.1328125" customWidth="1"/>
    <col min="15124" max="15124" width="24.3984375" customWidth="1"/>
    <col min="15361" max="15361" width="5" customWidth="1"/>
    <col min="15362" max="15362" width="12" customWidth="1"/>
    <col min="15363" max="15363" width="3.73046875" customWidth="1"/>
    <col min="15364" max="15375" width="6.86328125" customWidth="1"/>
    <col min="15376" max="15376" width="4.1328125" customWidth="1"/>
    <col min="15377" max="15378" width="6.86328125" customWidth="1"/>
    <col min="15379" max="15379" width="3.1328125" customWidth="1"/>
    <col min="15380" max="15380" width="24.3984375" customWidth="1"/>
    <col min="15617" max="15617" width="5" customWidth="1"/>
    <col min="15618" max="15618" width="12" customWidth="1"/>
    <col min="15619" max="15619" width="3.73046875" customWidth="1"/>
    <col min="15620" max="15631" width="6.86328125" customWidth="1"/>
    <col min="15632" max="15632" width="4.1328125" customWidth="1"/>
    <col min="15633" max="15634" width="6.86328125" customWidth="1"/>
    <col min="15635" max="15635" width="3.1328125" customWidth="1"/>
    <col min="15636" max="15636" width="24.3984375" customWidth="1"/>
    <col min="15873" max="15873" width="5" customWidth="1"/>
    <col min="15874" max="15874" width="12" customWidth="1"/>
    <col min="15875" max="15875" width="3.73046875" customWidth="1"/>
    <col min="15876" max="15887" width="6.86328125" customWidth="1"/>
    <col min="15888" max="15888" width="4.1328125" customWidth="1"/>
    <col min="15889" max="15890" width="6.86328125" customWidth="1"/>
    <col min="15891" max="15891" width="3.1328125" customWidth="1"/>
    <col min="15892" max="15892" width="24.3984375" customWidth="1"/>
    <col min="16129" max="16129" width="5" customWidth="1"/>
    <col min="16130" max="16130" width="12" customWidth="1"/>
    <col min="16131" max="16131" width="3.73046875" customWidth="1"/>
    <col min="16132" max="16143" width="6.86328125" customWidth="1"/>
    <col min="16144" max="16144" width="4.1328125" customWidth="1"/>
    <col min="16145" max="16146" width="6.86328125" customWidth="1"/>
    <col min="16147" max="16147" width="3.1328125" customWidth="1"/>
    <col min="16148" max="16148" width="24.3984375" customWidth="1"/>
  </cols>
  <sheetData>
    <row r="1" spans="1:19" ht="4.9000000000000004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</row>
    <row r="2" spans="1:19" s="6" customFormat="1" ht="21" customHeight="1" x14ac:dyDescent="0.35">
      <c r="A2" s="5"/>
      <c r="C2" s="7" t="s">
        <v>0</v>
      </c>
      <c r="L2" s="8" t="s">
        <v>1</v>
      </c>
      <c r="M2" s="83"/>
      <c r="N2" s="84"/>
      <c r="O2" s="9"/>
      <c r="Q2" s="7"/>
    </row>
    <row r="3" spans="1:19" s="6" customFormat="1" ht="15.75" customHeight="1" x14ac:dyDescent="0.35">
      <c r="A3" s="5"/>
      <c r="C3" s="10" t="s">
        <v>2</v>
      </c>
      <c r="E3" s="11"/>
      <c r="F3" s="12"/>
      <c r="G3" s="12"/>
      <c r="H3" s="12"/>
      <c r="I3" s="12"/>
      <c r="O3" s="9"/>
    </row>
    <row r="4" spans="1:19" s="6" customFormat="1" ht="15.75" customHeight="1" x14ac:dyDescent="0.35">
      <c r="A4" s="5"/>
      <c r="C4" s="10" t="s">
        <v>3</v>
      </c>
      <c r="E4" s="12"/>
      <c r="F4" s="12"/>
      <c r="G4" s="12"/>
      <c r="H4" s="12"/>
      <c r="I4" s="12"/>
      <c r="J4" s="6" t="s">
        <v>4</v>
      </c>
      <c r="L4" s="12"/>
      <c r="M4" s="12"/>
      <c r="N4" s="12"/>
      <c r="O4" s="9"/>
      <c r="Q4" s="13"/>
      <c r="S4" s="6" t="s">
        <v>5</v>
      </c>
    </row>
    <row r="5" spans="1:19" s="6" customFormat="1" ht="15.75" customHeight="1" x14ac:dyDescent="0.35">
      <c r="A5" s="5"/>
      <c r="C5" s="10" t="s">
        <v>6</v>
      </c>
      <c r="E5" s="12"/>
      <c r="F5" s="12"/>
      <c r="G5" s="12"/>
      <c r="H5" s="12"/>
      <c r="I5" s="12"/>
      <c r="J5" s="6" t="s">
        <v>7</v>
      </c>
      <c r="L5" s="12"/>
      <c r="M5" s="12"/>
      <c r="N5" s="12"/>
      <c r="O5" s="9"/>
    </row>
    <row r="6" spans="1:19" s="13" customFormat="1" ht="15.75" customHeight="1" x14ac:dyDescent="0.35">
      <c r="A6" s="14"/>
      <c r="C6" s="10" t="s">
        <v>8</v>
      </c>
      <c r="E6" s="12"/>
      <c r="F6" s="15"/>
      <c r="G6" s="15"/>
      <c r="H6" s="15"/>
      <c r="I6" s="15"/>
      <c r="J6" s="6" t="s">
        <v>9</v>
      </c>
      <c r="L6" s="12" t="s">
        <v>10</v>
      </c>
      <c r="M6" s="15"/>
      <c r="N6" s="15"/>
      <c r="O6" s="16"/>
    </row>
    <row r="7" spans="1:19" ht="6" customHeight="1" x14ac:dyDescent="0.35">
      <c r="A7" s="17"/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0"/>
      <c r="P7" s="21"/>
    </row>
    <row r="8" spans="1:19" ht="6.75" customHeight="1" x14ac:dyDescent="0.35"/>
    <row r="9" spans="1:19" s="27" customFormat="1" ht="13.15" x14ac:dyDescent="0.4">
      <c r="A9" s="85" t="s">
        <v>11</v>
      </c>
      <c r="B9" s="85"/>
      <c r="C9" s="69"/>
      <c r="D9" s="22">
        <v>1</v>
      </c>
      <c r="E9" s="23">
        <v>2</v>
      </c>
      <c r="F9" s="22">
        <v>3</v>
      </c>
      <c r="G9" s="23">
        <v>4</v>
      </c>
      <c r="H9" s="22">
        <v>5</v>
      </c>
      <c r="I9" s="23">
        <v>6</v>
      </c>
      <c r="J9" s="22">
        <v>7</v>
      </c>
      <c r="K9" s="23">
        <v>8</v>
      </c>
      <c r="L9" s="22">
        <v>9</v>
      </c>
      <c r="M9" s="23">
        <v>10</v>
      </c>
      <c r="N9" s="22">
        <v>11</v>
      </c>
      <c r="O9" s="24">
        <v>12</v>
      </c>
      <c r="P9" s="25"/>
      <c r="Q9" s="26"/>
      <c r="R9" s="26"/>
    </row>
    <row r="10" spans="1:19" s="27" customFormat="1" ht="38.25" customHeight="1" x14ac:dyDescent="0.35">
      <c r="A10" s="68" t="s">
        <v>12</v>
      </c>
      <c r="B10" s="69"/>
      <c r="C10" s="69"/>
      <c r="D10" s="77" t="s">
        <v>13</v>
      </c>
      <c r="E10" s="75" t="s">
        <v>14</v>
      </c>
      <c r="F10" s="77" t="s">
        <v>15</v>
      </c>
      <c r="G10" s="75" t="s">
        <v>16</v>
      </c>
      <c r="H10" s="77" t="s">
        <v>17</v>
      </c>
      <c r="I10" s="75" t="s">
        <v>18</v>
      </c>
      <c r="J10" s="77" t="s">
        <v>19</v>
      </c>
      <c r="K10" s="75" t="s">
        <v>20</v>
      </c>
      <c r="L10" s="77" t="s">
        <v>21</v>
      </c>
      <c r="M10" s="75" t="s">
        <v>22</v>
      </c>
      <c r="N10" s="77" t="s">
        <v>23</v>
      </c>
      <c r="O10" s="79" t="s">
        <v>24</v>
      </c>
      <c r="P10" s="81" t="s">
        <v>25</v>
      </c>
      <c r="Q10" s="66"/>
      <c r="R10" s="66"/>
    </row>
    <row r="11" spans="1:19" ht="15.75" customHeight="1" x14ac:dyDescent="0.35">
      <c r="A11" s="68" t="s">
        <v>26</v>
      </c>
      <c r="B11" s="69"/>
      <c r="C11" s="69"/>
      <c r="D11" s="78"/>
      <c r="E11" s="76"/>
      <c r="F11" s="78"/>
      <c r="G11" s="76"/>
      <c r="H11" s="78"/>
      <c r="I11" s="76"/>
      <c r="J11" s="78"/>
      <c r="K11" s="76"/>
      <c r="L11" s="78"/>
      <c r="M11" s="76"/>
      <c r="N11" s="78"/>
      <c r="O11" s="80"/>
      <c r="P11" s="82"/>
      <c r="Q11" s="67"/>
      <c r="R11" s="67"/>
    </row>
    <row r="12" spans="1:19" s="31" customFormat="1" ht="15" customHeight="1" x14ac:dyDescent="0.35">
      <c r="A12" s="28" t="s">
        <v>27</v>
      </c>
      <c r="B12" s="29" t="s">
        <v>28</v>
      </c>
      <c r="C12" s="30" t="s">
        <v>29</v>
      </c>
      <c r="D12" s="70" t="s">
        <v>30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Q12" s="32"/>
      <c r="R12" s="32"/>
    </row>
    <row r="13" spans="1:19" s="13" customFormat="1" ht="17.25" customHeight="1" x14ac:dyDescent="0.35">
      <c r="A13" s="33">
        <v>1</v>
      </c>
      <c r="B13" s="34" t="s">
        <v>31</v>
      </c>
      <c r="C13" s="35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8"/>
      <c r="P13" s="39">
        <v>50</v>
      </c>
      <c r="Q13" s="40"/>
      <c r="R13" s="41"/>
    </row>
    <row r="14" spans="1:19" s="13" customFormat="1" ht="17.25" customHeight="1" x14ac:dyDescent="0.35">
      <c r="A14" s="33">
        <v>2</v>
      </c>
      <c r="B14" s="34" t="s">
        <v>32</v>
      </c>
      <c r="C14" s="35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8"/>
      <c r="P14" s="39">
        <v>100</v>
      </c>
      <c r="Q14" s="40"/>
      <c r="R14" s="41"/>
    </row>
    <row r="15" spans="1:19" s="13" customFormat="1" ht="17.25" customHeight="1" x14ac:dyDescent="0.35">
      <c r="A15" s="33">
        <v>3</v>
      </c>
      <c r="B15" s="34" t="s">
        <v>33</v>
      </c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  <c r="P15" s="39">
        <v>100</v>
      </c>
      <c r="Q15" s="40"/>
      <c r="R15" s="41"/>
    </row>
    <row r="16" spans="1:19" s="13" customFormat="1" ht="17.25" customHeight="1" x14ac:dyDescent="0.35">
      <c r="A16" s="33">
        <v>4</v>
      </c>
      <c r="B16" s="34" t="s">
        <v>34</v>
      </c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  <c r="P16" s="39">
        <v>100</v>
      </c>
      <c r="Q16" s="40"/>
      <c r="R16" s="41"/>
    </row>
    <row r="17" spans="1:21" s="13" customFormat="1" ht="17.25" customHeight="1" x14ac:dyDescent="0.35">
      <c r="A17" s="33">
        <v>5</v>
      </c>
      <c r="B17" s="34" t="s">
        <v>35</v>
      </c>
      <c r="C17" s="35"/>
      <c r="D17" s="36"/>
      <c r="E17" s="37"/>
      <c r="F17" s="36"/>
      <c r="G17" s="37"/>
      <c r="H17" s="36"/>
      <c r="I17" s="37"/>
      <c r="J17" s="36"/>
      <c r="K17" s="37"/>
      <c r="L17" s="36"/>
      <c r="M17" s="37"/>
      <c r="N17" s="36"/>
      <c r="O17" s="38"/>
      <c r="P17" s="39">
        <v>25</v>
      </c>
      <c r="Q17" s="40"/>
      <c r="R17" s="41"/>
    </row>
    <row r="18" spans="1:21" s="13" customFormat="1" ht="17.25" customHeight="1" x14ac:dyDescent="0.35">
      <c r="A18" s="33">
        <v>6</v>
      </c>
      <c r="B18" s="34" t="s">
        <v>36</v>
      </c>
      <c r="C18" s="35"/>
      <c r="D18" s="36"/>
      <c r="E18" s="37"/>
      <c r="F18" s="36"/>
      <c r="G18" s="37"/>
      <c r="H18" s="36"/>
      <c r="I18" s="37"/>
      <c r="J18" s="36"/>
      <c r="K18" s="37"/>
      <c r="L18" s="36"/>
      <c r="M18" s="37"/>
      <c r="N18" s="36"/>
      <c r="O18" s="38"/>
      <c r="P18" s="39">
        <v>25</v>
      </c>
      <c r="Q18" s="40"/>
      <c r="R18" s="41"/>
    </row>
    <row r="19" spans="1:21" s="13" customFormat="1" ht="17.25" customHeight="1" x14ac:dyDescent="0.35">
      <c r="A19" s="33">
        <v>7</v>
      </c>
      <c r="B19" s="34" t="s">
        <v>38</v>
      </c>
      <c r="C19" s="35" t="s">
        <v>39</v>
      </c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  <c r="P19" s="39">
        <v>25</v>
      </c>
      <c r="Q19" s="40"/>
      <c r="R19" s="41"/>
    </row>
    <row r="20" spans="1:21" s="13" customFormat="1" ht="17.25" customHeight="1" x14ac:dyDescent="0.35">
      <c r="A20" s="33">
        <v>8</v>
      </c>
      <c r="B20" s="34" t="s">
        <v>40</v>
      </c>
      <c r="C20" s="35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  <c r="P20" s="39">
        <v>100</v>
      </c>
      <c r="Q20" s="40"/>
      <c r="R20" s="41"/>
    </row>
    <row r="21" spans="1:21" s="13" customFormat="1" ht="17.25" customHeight="1" x14ac:dyDescent="0.35">
      <c r="A21" s="33">
        <v>12</v>
      </c>
      <c r="B21" s="34" t="s">
        <v>41</v>
      </c>
      <c r="C21" s="35" t="s">
        <v>37</v>
      </c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8"/>
      <c r="P21" s="39">
        <v>25</v>
      </c>
      <c r="Q21" s="40"/>
      <c r="R21" s="41"/>
    </row>
    <row r="22" spans="1:21" s="13" customFormat="1" ht="17.25" customHeight="1" x14ac:dyDescent="0.35">
      <c r="A22" s="33">
        <v>14</v>
      </c>
      <c r="B22" s="34" t="s">
        <v>42</v>
      </c>
      <c r="C22" s="35"/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36"/>
      <c r="O22" s="38"/>
      <c r="P22" s="39">
        <v>50</v>
      </c>
      <c r="Q22" s="40"/>
      <c r="R22" s="41"/>
    </row>
    <row r="23" spans="1:21" s="13" customFormat="1" ht="17.25" customHeight="1" x14ac:dyDescent="0.35">
      <c r="A23" s="33">
        <v>15</v>
      </c>
      <c r="B23" s="34" t="s">
        <v>43</v>
      </c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  <c r="P23" s="39">
        <v>50</v>
      </c>
      <c r="Q23" s="42"/>
      <c r="R23" s="41"/>
      <c r="U23" s="43"/>
    </row>
    <row r="24" spans="1:21" s="13" customFormat="1" ht="17.25" customHeight="1" x14ac:dyDescent="0.35">
      <c r="A24" s="33">
        <v>16</v>
      </c>
      <c r="B24" s="34" t="s">
        <v>44</v>
      </c>
      <c r="C24" s="35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  <c r="P24" s="39">
        <v>50</v>
      </c>
      <c r="Q24" s="40"/>
      <c r="R24" s="41"/>
    </row>
    <row r="25" spans="1:21" s="13" customFormat="1" ht="17.25" customHeight="1" x14ac:dyDescent="0.35">
      <c r="A25" s="33">
        <v>23</v>
      </c>
      <c r="B25" s="34" t="s">
        <v>45</v>
      </c>
      <c r="C25" s="35"/>
      <c r="D25" s="36"/>
      <c r="E25" s="37"/>
      <c r="F25" s="36"/>
      <c r="G25" s="37"/>
      <c r="H25" s="36"/>
      <c r="I25" s="37"/>
      <c r="J25" s="36"/>
      <c r="K25" s="37"/>
      <c r="L25" s="44"/>
      <c r="M25" s="37"/>
      <c r="N25" s="36"/>
      <c r="O25" s="38"/>
      <c r="P25" s="39">
        <v>50</v>
      </c>
      <c r="Q25" s="41"/>
      <c r="R25" s="41"/>
    </row>
    <row r="26" spans="1:21" s="13" customFormat="1" ht="17.25" customHeight="1" x14ac:dyDescent="0.35">
      <c r="A26" s="33">
        <v>28</v>
      </c>
      <c r="B26" s="34" t="s">
        <v>46</v>
      </c>
      <c r="C26" s="35"/>
      <c r="D26" s="36"/>
      <c r="E26" s="37"/>
      <c r="F26" s="36"/>
      <c r="G26" s="37"/>
      <c r="H26" s="36"/>
      <c r="I26" s="37"/>
      <c r="J26" s="36"/>
      <c r="K26" s="37"/>
      <c r="L26" s="36"/>
      <c r="M26" s="37"/>
      <c r="N26" s="36"/>
      <c r="O26" s="38"/>
      <c r="P26" s="39">
        <v>25</v>
      </c>
      <c r="Q26" s="41"/>
      <c r="R26" s="41"/>
    </row>
    <row r="27" spans="1:21" s="13" customFormat="1" ht="17.25" customHeight="1" x14ac:dyDescent="0.35">
      <c r="A27" s="33">
        <v>36</v>
      </c>
      <c r="B27" s="34" t="s">
        <v>47</v>
      </c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  <c r="P27" s="39">
        <v>50</v>
      </c>
      <c r="Q27" s="41"/>
      <c r="R27" s="41"/>
    </row>
    <row r="28" spans="1:21" s="13" customFormat="1" ht="17.25" customHeight="1" x14ac:dyDescent="0.35">
      <c r="A28" s="33">
        <v>37</v>
      </c>
      <c r="B28" s="34" t="s">
        <v>48</v>
      </c>
      <c r="C28" s="35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  <c r="P28" s="39">
        <v>50</v>
      </c>
      <c r="Q28" s="41"/>
      <c r="R28" s="41"/>
    </row>
    <row r="29" spans="1:21" s="13" customFormat="1" ht="17.25" customHeight="1" x14ac:dyDescent="0.35">
      <c r="A29" s="33">
        <v>99</v>
      </c>
      <c r="B29" s="34" t="s">
        <v>57</v>
      </c>
      <c r="C29" s="35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8"/>
      <c r="P29" s="39">
        <v>100</v>
      </c>
      <c r="Q29" s="41"/>
      <c r="R29" s="41"/>
    </row>
    <row r="30" spans="1:21" s="31" customFormat="1" ht="15" customHeight="1" x14ac:dyDescent="0.35">
      <c r="A30" s="28" t="s">
        <v>27</v>
      </c>
      <c r="B30" s="29" t="s">
        <v>28</v>
      </c>
      <c r="C30" s="30" t="s">
        <v>29</v>
      </c>
      <c r="D30" s="70" t="s">
        <v>49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  <c r="P30" s="45"/>
      <c r="Q30" s="32"/>
      <c r="R30" s="32"/>
    </row>
    <row r="31" spans="1:21" s="13" customFormat="1" ht="17.25" customHeight="1" x14ac:dyDescent="0.35">
      <c r="A31" s="33">
        <v>1</v>
      </c>
      <c r="B31" s="34" t="s">
        <v>31</v>
      </c>
      <c r="C31" s="35"/>
      <c r="D31" s="36"/>
      <c r="E31" s="37"/>
      <c r="F31" s="36"/>
      <c r="G31" s="37"/>
      <c r="H31" s="36"/>
      <c r="I31" s="37"/>
      <c r="J31" s="38"/>
      <c r="K31" s="38"/>
      <c r="L31" s="38"/>
      <c r="M31" s="38"/>
      <c r="N31" s="38"/>
      <c r="O31" s="38"/>
      <c r="P31" s="39">
        <v>50</v>
      </c>
      <c r="Q31" s="41"/>
      <c r="R31" s="41"/>
    </row>
    <row r="32" spans="1:21" s="13" customFormat="1" ht="17.25" customHeight="1" x14ac:dyDescent="0.35">
      <c r="A32" s="33">
        <v>2</v>
      </c>
      <c r="B32" s="34" t="s">
        <v>32</v>
      </c>
      <c r="C32" s="35"/>
      <c r="D32" s="36"/>
      <c r="E32" s="37"/>
      <c r="F32" s="36"/>
      <c r="G32" s="37"/>
      <c r="H32" s="36"/>
      <c r="I32" s="37"/>
      <c r="J32" s="38"/>
      <c r="K32" s="38"/>
      <c r="L32" s="38"/>
      <c r="M32" s="38"/>
      <c r="N32" s="38"/>
      <c r="O32" s="38"/>
      <c r="P32" s="39">
        <v>100</v>
      </c>
      <c r="Q32" s="41"/>
      <c r="R32" s="41"/>
    </row>
    <row r="33" spans="1:21" s="13" customFormat="1" ht="17.25" customHeight="1" x14ac:dyDescent="0.35">
      <c r="A33" s="33">
        <v>3</v>
      </c>
      <c r="B33" s="34" t="s">
        <v>33</v>
      </c>
      <c r="C33" s="35"/>
      <c r="D33" s="36"/>
      <c r="E33" s="37"/>
      <c r="F33" s="36"/>
      <c r="G33" s="37"/>
      <c r="H33" s="36"/>
      <c r="I33" s="37"/>
      <c r="J33" s="38"/>
      <c r="K33" s="38"/>
      <c r="L33" s="38"/>
      <c r="M33" s="38"/>
      <c r="N33" s="38"/>
      <c r="O33" s="38"/>
      <c r="P33" s="39">
        <v>100</v>
      </c>
      <c r="Q33" s="41"/>
      <c r="R33" s="41"/>
    </row>
    <row r="34" spans="1:21" s="13" customFormat="1" ht="17.25" customHeight="1" x14ac:dyDescent="0.35">
      <c r="A34" s="33">
        <v>4</v>
      </c>
      <c r="B34" s="34" t="s">
        <v>34</v>
      </c>
      <c r="C34" s="35"/>
      <c r="D34" s="36"/>
      <c r="E34" s="37"/>
      <c r="F34" s="36"/>
      <c r="G34" s="37"/>
      <c r="H34" s="36"/>
      <c r="I34" s="37"/>
      <c r="J34" s="38"/>
      <c r="K34" s="38"/>
      <c r="L34" s="38"/>
      <c r="M34" s="38"/>
      <c r="N34" s="38"/>
      <c r="O34" s="38"/>
      <c r="P34" s="39">
        <v>100</v>
      </c>
      <c r="Q34" s="41"/>
      <c r="R34" s="41"/>
    </row>
    <row r="35" spans="1:21" s="13" customFormat="1" ht="17.25" customHeight="1" x14ac:dyDescent="0.35">
      <c r="A35" s="33">
        <v>5</v>
      </c>
      <c r="B35" s="34" t="s">
        <v>35</v>
      </c>
      <c r="C35" s="35"/>
      <c r="D35" s="36"/>
      <c r="E35" s="37"/>
      <c r="F35" s="36"/>
      <c r="G35" s="37"/>
      <c r="H35" s="36"/>
      <c r="I35" s="37"/>
      <c r="J35" s="38"/>
      <c r="K35" s="38"/>
      <c r="L35" s="38"/>
      <c r="M35" s="38"/>
      <c r="N35" s="38"/>
      <c r="O35" s="38"/>
      <c r="P35" s="39">
        <v>25</v>
      </c>
      <c r="Q35" s="41"/>
      <c r="R35" s="41"/>
    </row>
    <row r="36" spans="1:21" s="13" customFormat="1" ht="17.25" customHeight="1" x14ac:dyDescent="0.35">
      <c r="A36" s="33">
        <v>6</v>
      </c>
      <c r="B36" s="34" t="s">
        <v>36</v>
      </c>
      <c r="C36" s="35"/>
      <c r="D36" s="36"/>
      <c r="E36" s="37"/>
      <c r="F36" s="36"/>
      <c r="G36" s="37"/>
      <c r="H36" s="36"/>
      <c r="I36" s="37"/>
      <c r="J36" s="38"/>
      <c r="K36" s="38"/>
      <c r="L36" s="38"/>
      <c r="M36" s="38"/>
      <c r="N36" s="38"/>
      <c r="O36" s="38"/>
      <c r="P36" s="39">
        <v>25</v>
      </c>
      <c r="Q36" s="41"/>
      <c r="R36" s="41"/>
    </row>
    <row r="37" spans="1:21" s="13" customFormat="1" ht="17.25" customHeight="1" x14ac:dyDescent="0.35">
      <c r="A37" s="33">
        <v>7</v>
      </c>
      <c r="B37" s="34" t="s">
        <v>38</v>
      </c>
      <c r="C37" s="35" t="s">
        <v>39</v>
      </c>
      <c r="D37" s="36"/>
      <c r="E37" s="37"/>
      <c r="F37" s="36"/>
      <c r="G37" s="37"/>
      <c r="H37" s="36"/>
      <c r="I37" s="37"/>
      <c r="J37" s="38"/>
      <c r="K37" s="38"/>
      <c r="L37" s="38"/>
      <c r="M37" s="38"/>
      <c r="N37" s="38"/>
      <c r="O37" s="38"/>
      <c r="P37" s="39">
        <v>25</v>
      </c>
      <c r="Q37" s="41"/>
      <c r="R37" s="41"/>
    </row>
    <row r="38" spans="1:21" s="13" customFormat="1" ht="17.25" customHeight="1" x14ac:dyDescent="0.35">
      <c r="A38" s="33">
        <v>8</v>
      </c>
      <c r="B38" s="34" t="s">
        <v>40</v>
      </c>
      <c r="C38" s="35"/>
      <c r="D38" s="36"/>
      <c r="E38" s="37"/>
      <c r="F38" s="36"/>
      <c r="G38" s="37"/>
      <c r="H38" s="36"/>
      <c r="I38" s="37"/>
      <c r="J38" s="38"/>
      <c r="K38" s="38"/>
      <c r="L38" s="38"/>
      <c r="M38" s="38"/>
      <c r="N38" s="38"/>
      <c r="O38" s="38"/>
      <c r="P38" s="39">
        <v>100</v>
      </c>
      <c r="Q38" s="41"/>
      <c r="R38" s="41"/>
    </row>
    <row r="39" spans="1:21" s="13" customFormat="1" ht="17.25" customHeight="1" x14ac:dyDescent="0.35">
      <c r="A39" s="33">
        <v>12</v>
      </c>
      <c r="B39" s="34" t="s">
        <v>41</v>
      </c>
      <c r="C39" s="35" t="s">
        <v>37</v>
      </c>
      <c r="D39" s="36"/>
      <c r="E39" s="37"/>
      <c r="F39" s="36"/>
      <c r="G39" s="37"/>
      <c r="H39" s="36"/>
      <c r="I39" s="37"/>
      <c r="J39" s="38"/>
      <c r="K39" s="38"/>
      <c r="L39" s="38"/>
      <c r="M39" s="38"/>
      <c r="N39" s="38"/>
      <c r="O39" s="38"/>
      <c r="P39" s="39">
        <v>25</v>
      </c>
      <c r="Q39" s="41"/>
      <c r="R39" s="41"/>
    </row>
    <row r="40" spans="1:21" s="13" customFormat="1" ht="17.25" customHeight="1" x14ac:dyDescent="0.35">
      <c r="A40" s="33">
        <v>14</v>
      </c>
      <c r="B40" s="34" t="s">
        <v>42</v>
      </c>
      <c r="C40" s="35"/>
      <c r="D40" s="36"/>
      <c r="E40" s="37"/>
      <c r="F40" s="36"/>
      <c r="G40" s="37"/>
      <c r="H40" s="36"/>
      <c r="I40" s="37"/>
      <c r="J40" s="38"/>
      <c r="K40" s="38"/>
      <c r="L40" s="38"/>
      <c r="M40" s="38"/>
      <c r="N40" s="38"/>
      <c r="O40" s="38"/>
      <c r="P40" s="39">
        <v>50</v>
      </c>
      <c r="Q40" s="41"/>
      <c r="R40" s="41"/>
    </row>
    <row r="41" spans="1:21" s="13" customFormat="1" ht="17.25" customHeight="1" x14ac:dyDescent="0.35">
      <c r="A41" s="33">
        <v>15</v>
      </c>
      <c r="B41" s="34" t="s">
        <v>43</v>
      </c>
      <c r="C41" s="35"/>
      <c r="D41" s="36"/>
      <c r="E41" s="37"/>
      <c r="F41" s="36"/>
      <c r="G41" s="37"/>
      <c r="H41" s="36"/>
      <c r="I41" s="37"/>
      <c r="J41" s="38"/>
      <c r="K41" s="38"/>
      <c r="L41" s="38"/>
      <c r="M41" s="38"/>
      <c r="N41" s="38"/>
      <c r="O41" s="38"/>
      <c r="P41" s="39">
        <v>50</v>
      </c>
      <c r="Q41" s="41"/>
      <c r="R41" s="41"/>
    </row>
    <row r="42" spans="1:21" s="13" customFormat="1" ht="17.25" customHeight="1" x14ac:dyDescent="0.35">
      <c r="A42" s="33">
        <v>16</v>
      </c>
      <c r="B42" s="34" t="s">
        <v>44</v>
      </c>
      <c r="C42" s="35"/>
      <c r="D42" s="36"/>
      <c r="E42" s="37"/>
      <c r="F42" s="36"/>
      <c r="G42" s="37"/>
      <c r="H42" s="36"/>
      <c r="I42" s="37"/>
      <c r="J42" s="38"/>
      <c r="K42" s="38"/>
      <c r="L42" s="38"/>
      <c r="M42" s="38"/>
      <c r="N42" s="38"/>
      <c r="O42" s="38"/>
      <c r="P42" s="39">
        <v>50</v>
      </c>
      <c r="Q42" s="41"/>
      <c r="R42" s="41"/>
    </row>
    <row r="43" spans="1:21" s="13" customFormat="1" ht="17.25" customHeight="1" x14ac:dyDescent="0.35">
      <c r="A43" s="33">
        <v>23</v>
      </c>
      <c r="B43" s="34" t="s">
        <v>45</v>
      </c>
      <c r="C43" s="35"/>
      <c r="D43" s="36"/>
      <c r="E43" s="37"/>
      <c r="F43" s="36"/>
      <c r="G43" s="37"/>
      <c r="H43" s="36"/>
      <c r="I43" s="37"/>
      <c r="J43" s="38"/>
      <c r="K43" s="38"/>
      <c r="L43" s="38"/>
      <c r="M43" s="38"/>
      <c r="N43" s="38"/>
      <c r="O43" s="38"/>
      <c r="P43" s="39">
        <v>50</v>
      </c>
      <c r="Q43" s="41"/>
      <c r="R43" s="41"/>
      <c r="U43" s="46"/>
    </row>
    <row r="44" spans="1:21" s="13" customFormat="1" ht="17.25" customHeight="1" x14ac:dyDescent="0.35">
      <c r="A44" s="33">
        <v>28</v>
      </c>
      <c r="B44" s="34" t="s">
        <v>46</v>
      </c>
      <c r="C44" s="35"/>
      <c r="D44" s="36"/>
      <c r="E44" s="37"/>
      <c r="F44" s="36"/>
      <c r="G44" s="37"/>
      <c r="H44" s="36"/>
      <c r="I44" s="37"/>
      <c r="J44" s="38"/>
      <c r="K44" s="38"/>
      <c r="L44" s="38"/>
      <c r="M44" s="38"/>
      <c r="N44" s="38"/>
      <c r="O44" s="38"/>
      <c r="P44" s="39">
        <v>25</v>
      </c>
      <c r="Q44" s="41"/>
      <c r="R44" s="41"/>
    </row>
    <row r="45" spans="1:21" s="13" customFormat="1" ht="17.25" customHeight="1" x14ac:dyDescent="0.35">
      <c r="A45" s="33">
        <v>36</v>
      </c>
      <c r="B45" s="34" t="s">
        <v>47</v>
      </c>
      <c r="C45" s="35"/>
      <c r="D45" s="36"/>
      <c r="E45" s="37"/>
      <c r="F45" s="36"/>
      <c r="G45" s="37"/>
      <c r="H45" s="36"/>
      <c r="I45" s="37"/>
      <c r="J45" s="38"/>
      <c r="K45" s="38"/>
      <c r="L45" s="38"/>
      <c r="M45" s="38"/>
      <c r="N45" s="38"/>
      <c r="O45" s="38"/>
      <c r="P45" s="39">
        <v>50</v>
      </c>
      <c r="Q45" s="41"/>
      <c r="R45" s="41"/>
    </row>
    <row r="46" spans="1:21" s="13" customFormat="1" ht="17.25" customHeight="1" x14ac:dyDescent="0.35">
      <c r="A46" s="33">
        <v>37</v>
      </c>
      <c r="B46" s="34" t="s">
        <v>48</v>
      </c>
      <c r="C46" s="35"/>
      <c r="D46" s="36"/>
      <c r="E46" s="37"/>
      <c r="F46" s="36"/>
      <c r="G46" s="37"/>
      <c r="H46" s="36"/>
      <c r="I46" s="37"/>
      <c r="J46" s="38"/>
      <c r="K46" s="38"/>
      <c r="L46" s="38"/>
      <c r="M46" s="38"/>
      <c r="N46" s="38"/>
      <c r="O46" s="38"/>
      <c r="P46" s="39">
        <v>50</v>
      </c>
      <c r="Q46" s="41"/>
      <c r="R46" s="41"/>
    </row>
    <row r="47" spans="1:21" s="13" customFormat="1" ht="17.25" customHeight="1" x14ac:dyDescent="0.35">
      <c r="A47" s="33">
        <v>99</v>
      </c>
      <c r="B47" s="34" t="s">
        <v>57</v>
      </c>
      <c r="C47" s="35"/>
      <c r="D47" s="36"/>
      <c r="E47" s="37"/>
      <c r="F47" s="36"/>
      <c r="G47" s="37"/>
      <c r="H47" s="36"/>
      <c r="I47" s="37"/>
      <c r="J47" s="38"/>
      <c r="K47" s="38"/>
      <c r="L47" s="38"/>
      <c r="M47" s="38"/>
      <c r="N47" s="38"/>
      <c r="O47" s="38"/>
      <c r="P47" s="39">
        <v>100</v>
      </c>
      <c r="Q47" s="41"/>
      <c r="R47" s="41"/>
    </row>
    <row r="48" spans="1:21" ht="6" customHeight="1" x14ac:dyDescent="0.35"/>
    <row r="49" spans="1:17" ht="3.75" customHeight="1" x14ac:dyDescent="0.35">
      <c r="A49" s="47"/>
      <c r="B49" s="48"/>
      <c r="C49" s="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</row>
    <row r="50" spans="1:17" s="52" customFormat="1" ht="15" x14ac:dyDescent="0.4">
      <c r="A50" s="50"/>
      <c r="B50" s="51" t="s">
        <v>50</v>
      </c>
      <c r="D50" s="53" t="s">
        <v>51</v>
      </c>
      <c r="E50" s="52">
        <v>20</v>
      </c>
      <c r="F50" s="54" t="s">
        <v>52</v>
      </c>
      <c r="H50" s="55">
        <v>25</v>
      </c>
      <c r="I50" s="55">
        <v>50</v>
      </c>
      <c r="J50" s="55">
        <v>100</v>
      </c>
      <c r="L50" s="54"/>
      <c r="N50" s="56"/>
      <c r="O50" s="57"/>
      <c r="P50" s="58"/>
    </row>
    <row r="51" spans="1:17" s="52" customFormat="1" ht="15" x14ac:dyDescent="0.4">
      <c r="A51" s="59">
        <f>H51-(H51&lt;&gt;0)+I51-(I51&lt;&gt;0)+J51-(J51&lt;&gt;0)</f>
        <v>0</v>
      </c>
      <c r="B51" s="51" t="s">
        <v>53</v>
      </c>
      <c r="D51" s="60" t="s">
        <v>51</v>
      </c>
      <c r="E51" s="61">
        <f>A51*8</f>
        <v>0</v>
      </c>
      <c r="F51" s="62" t="s">
        <v>52</v>
      </c>
      <c r="H51" s="55">
        <f>COUNTA(D17:O19)+COUNTA(D21:O21)+COUNTA(D26:O26)+COUNTA(D35:O37)+COUNTA(D39:O39)+COUNTA(D44:O44)</f>
        <v>0</v>
      </c>
      <c r="I51" s="55">
        <f>COUNTA(D13:O13)+COUNTA(D22:O25)+COUNTA(D27:O28)+COUNTA(D31:O31)+COUNTA(D40:O43)+COUNTA(D45:O46)</f>
        <v>0</v>
      </c>
      <c r="J51" s="55">
        <f>COUNTA(D14:O16)+COUNTA(D20:O20)+COUNTA(D29:O29)+COUNTA(D32:O34)+COUNTA(D38:O38)+COUNTA(D47:O47)</f>
        <v>0</v>
      </c>
      <c r="L51" s="54"/>
      <c r="N51" s="56"/>
      <c r="O51" s="57"/>
      <c r="P51" s="58"/>
    </row>
    <row r="52" spans="1:17" s="52" customFormat="1" ht="15" x14ac:dyDescent="0.4">
      <c r="A52" s="63"/>
      <c r="B52" s="64" t="s">
        <v>54</v>
      </c>
      <c r="C52" s="61"/>
      <c r="D52" s="60" t="s">
        <v>51</v>
      </c>
      <c r="E52" s="61">
        <f>E50+E51</f>
        <v>20</v>
      </c>
      <c r="F52" s="62" t="s">
        <v>52</v>
      </c>
      <c r="G52" s="61"/>
      <c r="H52" s="61"/>
      <c r="I52" s="61"/>
      <c r="J52" s="64"/>
      <c r="K52" s="61"/>
      <c r="L52" s="62"/>
      <c r="M52" s="61"/>
      <c r="N52" s="61"/>
      <c r="O52" s="65"/>
    </row>
    <row r="53" spans="1:17" ht="15" customHeight="1" x14ac:dyDescent="0.35">
      <c r="A53" s="47"/>
      <c r="B53" s="48" t="s">
        <v>55</v>
      </c>
      <c r="C53" s="2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9"/>
    </row>
    <row r="54" spans="1:17" ht="15" customHeight="1" x14ac:dyDescent="0.4">
      <c r="A54" s="17"/>
      <c r="B54" s="18" t="s">
        <v>56</v>
      </c>
      <c r="C54" s="1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0"/>
      <c r="P54" s="52"/>
      <c r="Q54" s="52"/>
    </row>
  </sheetData>
  <mergeCells count="21">
    <mergeCell ref="M2:N2"/>
    <mergeCell ref="A9:C9"/>
    <mergeCell ref="A10:C10"/>
    <mergeCell ref="D10:D11"/>
    <mergeCell ref="E10:E11"/>
    <mergeCell ref="F10:F11"/>
    <mergeCell ref="G10:G11"/>
    <mergeCell ref="H10:H11"/>
    <mergeCell ref="I10:I11"/>
    <mergeCell ref="J10:J11"/>
    <mergeCell ref="Q10:Q11"/>
    <mergeCell ref="R10:R11"/>
    <mergeCell ref="A11:C11"/>
    <mergeCell ref="D12:O12"/>
    <mergeCell ref="D30:O30"/>
    <mergeCell ref="K10:K11"/>
    <mergeCell ref="L10:L11"/>
    <mergeCell ref="M10:M11"/>
    <mergeCell ref="N10:N11"/>
    <mergeCell ref="O10:O11"/>
    <mergeCell ref="P10:P11"/>
  </mergeCells>
  <pageMargins left="0.15748031496062992" right="0.15748031496062992" top="0" bottom="0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Invitation</vt:lpstr>
      <vt:lpstr>Invitation!Zone_d_impression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Favre</dc:creator>
  <cp:lastModifiedBy>Serge Favre</cp:lastModifiedBy>
  <dcterms:created xsi:type="dcterms:W3CDTF">2026-01-23T12:29:47Z</dcterms:created>
  <dcterms:modified xsi:type="dcterms:W3CDTF">2026-03-15T11:15:47Z</dcterms:modified>
</cp:coreProperties>
</file>